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codeName="ThisWorkbook"/>
  <bookViews>
    <workbookView xWindow="0" yWindow="0" windowWidth="28800" windowHeight="12135"/>
  </bookViews>
  <sheets>
    <sheet name="Shee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6" i="2" l="1"/>
</calcChain>
</file>

<file path=xl/sharedStrings.xml><?xml version="1.0" encoding="utf-8"?>
<sst xmlns="http://schemas.openxmlformats.org/spreadsheetml/2006/main" count="64" uniqueCount="40">
  <si>
    <t>Picture</t>
  </si>
  <si>
    <t>StyleName</t>
  </si>
  <si>
    <t>OrderNumber</t>
  </si>
  <si>
    <t>Composition</t>
  </si>
  <si>
    <t>Description</t>
  </si>
  <si>
    <t>Colour1</t>
  </si>
  <si>
    <t>Sizes</t>
  </si>
  <si>
    <t>Assortment</t>
  </si>
  <si>
    <t>RRP</t>
  </si>
  <si>
    <t>AvailableCartons</t>
  </si>
  <si>
    <t>AvailablePieces</t>
  </si>
  <si>
    <t>Brand</t>
  </si>
  <si>
    <t>Category</t>
  </si>
  <si>
    <t>FabricComp</t>
  </si>
  <si>
    <t>QtyPerCarton</t>
  </si>
  <si>
    <t>Packing</t>
  </si>
  <si>
    <t>MAT-591YOGA</t>
  </si>
  <si>
    <t>CG569667</t>
  </si>
  <si>
    <t>PVC FOAM YOGA MAT 3MM POLYESTER CARRY STRAP 173X61X0.3CM</t>
  </si>
  <si>
    <t>YOGA MAT WITH CARRY STRAP</t>
  </si>
  <si>
    <t>1 x BLACK</t>
  </si>
  <si>
    <t>ONE SIZE</t>
  </si>
  <si>
    <t>1</t>
  </si>
  <si>
    <t>ACCESSORIES</t>
  </si>
  <si>
    <t>12 PCS</t>
  </si>
  <si>
    <t>12 X INNERS OF 1 = 12 PCS/CARTON</t>
  </si>
  <si>
    <t>MAT-591YOGAB</t>
  </si>
  <si>
    <t>CG569668</t>
  </si>
  <si>
    <t>1 x BRIGHT PINK</t>
  </si>
  <si>
    <t>* x inners of 1 = 12 PCS/CARTON</t>
  </si>
  <si>
    <t>MAT-591YOGAC</t>
  </si>
  <si>
    <t>CG569669</t>
  </si>
  <si>
    <t>1 x LIME GREEN</t>
  </si>
  <si>
    <t>ROPE-591COUNT</t>
  </si>
  <si>
    <t>CG569670</t>
  </si>
  <si>
    <t>DURABLE PP HANDLE PVC ROPE 9FT</t>
  </si>
  <si>
    <t>SKIPPING ROPE WITH COUNTER</t>
  </si>
  <si>
    <t>50 PCS</t>
  </si>
  <si>
    <t>50 X INNERS OF 1 = 50 PCS/CARTON</t>
  </si>
  <si>
    <t>BRAVE SOUL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</si>
</sst>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£&quot;#,##0.00"/>
  </numFmts>
  <fonts count="3" x14ac:knownFonts="1">
    <font>
      <sz val="11"/>
      <color rgb="FF000000"/>
      <name val="Calibri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11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333500" cy="1778000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42875"/>
          <a:ext cx="1333500" cy="1778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</xdr:row>
      <xdr:rowOff>0</xdr:rowOff>
    </xdr:from>
    <xdr:ext cx="1390650" cy="1854200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2047875"/>
          <a:ext cx="1390650" cy="18542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</xdr:row>
      <xdr:rowOff>0</xdr:rowOff>
    </xdr:from>
    <xdr:ext cx="1371600" cy="1828800"/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3952875"/>
          <a:ext cx="1371600" cy="18288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1390650" cy="1854200"/>
    <xdr:pic>
      <xdr:nvPicPr>
        <xdr:cNvPr id="5" name="Picture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5857875"/>
          <a:ext cx="1390650" cy="18542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tabSelected="1" workbookViewId="0">
      <pane ySplit="1" topLeftCell="A2" activePane="bottomLeft" state="frozen"/>
      <selection pane="bottomLeft" activeCell="I1" sqref="I1:I1048576"/>
    </sheetView>
  </sheetViews>
  <sheetFormatPr defaultColWidth="9.140625" defaultRowHeight="11.25" x14ac:dyDescent="0.25"/>
  <cols>
    <col min="1" max="1" width="34.140625" style="5" customWidth="1"/>
    <col min="2" max="2" width="12" style="2" customWidth="1"/>
    <col min="3" max="3" width="10.5703125" style="5" customWidth="1"/>
    <col min="4" max="4" width="9.7109375" style="5" customWidth="1"/>
    <col min="5" max="5" width="9" style="5" customWidth="1"/>
    <col min="6" max="6" width="6.7109375" style="5" customWidth="1"/>
    <col min="7" max="7" width="4.85546875" style="5" customWidth="1"/>
    <col min="8" max="8" width="9.140625" style="5" customWidth="1"/>
    <col min="9" max="9" width="6.28515625" style="8" customWidth="1"/>
    <col min="10" max="10" width="12.28515625" style="4" customWidth="1"/>
    <col min="11" max="11" width="11.42578125" style="4" customWidth="1"/>
    <col min="12" max="12" width="5.5703125" style="5" customWidth="1"/>
    <col min="13" max="13" width="9.42578125" style="5" customWidth="1"/>
    <col min="14" max="14" width="9.28515625" style="5" customWidth="1"/>
    <col min="15" max="15" width="10.42578125" style="5" customWidth="1"/>
    <col min="16" max="16" width="6.5703125" style="5" customWidth="1"/>
    <col min="17" max="16384" width="9.140625" style="5"/>
  </cols>
  <sheetData>
    <row r="1" spans="1:16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4" t="s">
        <v>9</v>
      </c>
      <c r="K1" s="4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50" customHeight="1" x14ac:dyDescent="0.25">
      <c r="B2" s="6" t="s">
        <v>16</v>
      </c>
      <c r="C2" s="7" t="s">
        <v>17</v>
      </c>
      <c r="D2" s="7" t="s">
        <v>18</v>
      </c>
      <c r="E2" s="7" t="s">
        <v>19</v>
      </c>
      <c r="F2" s="7" t="s">
        <v>20</v>
      </c>
      <c r="G2" s="7" t="s">
        <v>21</v>
      </c>
      <c r="H2" s="7" t="s">
        <v>22</v>
      </c>
      <c r="I2" s="8">
        <v>18.989999999999998</v>
      </c>
      <c r="J2" s="10">
        <v>445</v>
      </c>
      <c r="K2" s="10">
        <v>5340</v>
      </c>
      <c r="L2" s="7" t="s">
        <v>39</v>
      </c>
      <c r="M2" s="7" t="s">
        <v>23</v>
      </c>
      <c r="N2" s="7" t="s">
        <v>18</v>
      </c>
      <c r="O2" s="7" t="s">
        <v>24</v>
      </c>
      <c r="P2" s="7" t="s">
        <v>25</v>
      </c>
    </row>
    <row r="3" spans="1:16" ht="150" customHeight="1" x14ac:dyDescent="0.25">
      <c r="B3" s="6" t="s">
        <v>26</v>
      </c>
      <c r="C3" s="7" t="s">
        <v>27</v>
      </c>
      <c r="D3" s="7" t="s">
        <v>18</v>
      </c>
      <c r="E3" s="7" t="s">
        <v>19</v>
      </c>
      <c r="F3" s="7" t="s">
        <v>28</v>
      </c>
      <c r="G3" s="7" t="s">
        <v>21</v>
      </c>
      <c r="H3" s="7" t="s">
        <v>22</v>
      </c>
      <c r="I3" s="8">
        <v>18.989999999999998</v>
      </c>
      <c r="J3" s="10">
        <v>171</v>
      </c>
      <c r="K3" s="10">
        <v>2052</v>
      </c>
      <c r="L3" s="7" t="s">
        <v>39</v>
      </c>
      <c r="M3" s="7" t="s">
        <v>23</v>
      </c>
      <c r="N3" s="7" t="s">
        <v>18</v>
      </c>
      <c r="O3" s="7" t="s">
        <v>24</v>
      </c>
      <c r="P3" s="7" t="s">
        <v>29</v>
      </c>
    </row>
    <row r="4" spans="1:16" ht="150" customHeight="1" x14ac:dyDescent="0.25">
      <c r="B4" s="6" t="s">
        <v>30</v>
      </c>
      <c r="C4" s="7" t="s">
        <v>31</v>
      </c>
      <c r="D4" s="7" t="s">
        <v>18</v>
      </c>
      <c r="E4" s="7" t="s">
        <v>19</v>
      </c>
      <c r="F4" s="7" t="s">
        <v>32</v>
      </c>
      <c r="G4" s="7" t="s">
        <v>21</v>
      </c>
      <c r="H4" s="7" t="s">
        <v>22</v>
      </c>
      <c r="I4" s="8">
        <v>18.989999999999998</v>
      </c>
      <c r="J4" s="10">
        <v>189</v>
      </c>
      <c r="K4" s="10">
        <v>2268</v>
      </c>
      <c r="L4" s="7" t="s">
        <v>39</v>
      </c>
      <c r="M4" s="7" t="s">
        <v>23</v>
      </c>
      <c r="N4" s="7" t="s">
        <v>18</v>
      </c>
      <c r="O4" s="7" t="s">
        <v>24</v>
      </c>
      <c r="P4" s="7" t="s">
        <v>29</v>
      </c>
    </row>
    <row r="5" spans="1:16" ht="150" customHeight="1" x14ac:dyDescent="0.25">
      <c r="B5" s="6" t="s">
        <v>33</v>
      </c>
      <c r="C5" s="7" t="s">
        <v>34</v>
      </c>
      <c r="D5" s="7" t="s">
        <v>35</v>
      </c>
      <c r="E5" s="7" t="s">
        <v>36</v>
      </c>
      <c r="F5" s="7" t="s">
        <v>20</v>
      </c>
      <c r="G5" s="7" t="s">
        <v>21</v>
      </c>
      <c r="H5" s="7" t="s">
        <v>22</v>
      </c>
      <c r="I5" s="8">
        <v>7.99</v>
      </c>
      <c r="J5" s="10">
        <v>20</v>
      </c>
      <c r="K5" s="10">
        <v>1000</v>
      </c>
      <c r="L5" s="7" t="s">
        <v>39</v>
      </c>
      <c r="M5" s="7" t="s">
        <v>23</v>
      </c>
      <c r="N5" s="7" t="s">
        <v>35</v>
      </c>
      <c r="O5" s="7" t="s">
        <v>37</v>
      </c>
      <c r="P5" s="7" t="s">
        <v>38</v>
      </c>
    </row>
    <row r="6" spans="1:16" x14ac:dyDescent="0.25">
      <c r="A6" s="1"/>
      <c r="I6" s="3"/>
      <c r="J6" s="9"/>
      <c r="K6" s="10">
        <f>SUM(K2:K5)</f>
        <v>10660</v>
      </c>
    </row>
  </sheetData>
  <pageMargins left="0.75" right="0.75" top="0.75" bottom="0.5" header="0.5" footer="0.75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2026-10-16T09:16:55Z</dcterms:created>
  <dcterms:modified xsi:type="dcterms:W3CDTF">2026-10-23T16:41:14Z</dcterms:modified>
</cp:coreProperties>
</file>